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'доходи'!$A$1:$C$17</definedName>
  </definedNames>
  <calcPr fullCalcOnLoad="1"/>
</workbook>
</file>

<file path=xl/sharedStrings.xml><?xml version="1.0" encoding="utf-8"?>
<sst xmlns="http://schemas.openxmlformats.org/spreadsheetml/2006/main" count="19" uniqueCount="19">
  <si>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</si>
  <si>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</si>
  <si>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</si>
  <si>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</si>
  <si>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</si>
  <si>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</si>
  <si>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</si>
  <si>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</si>
  <si>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</si>
  <si>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</si>
  <si>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</si>
  <si>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</si>
  <si>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</si>
  <si>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</si>
  <si>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</si>
  <si>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</si>
  <si>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</si>
  <si>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Інформація щодо надходження доходів до обласного бюджету станом на 12.03.2018</t>
  </si>
  <si>
    <t>Надійшло станом на 12.03.2018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</si>
</sst>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6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25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0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1" max="1" width="81.00390625" style="13" customWidth="1"/>
    <col min="2" max="2" width="31.625" style="13" customWidth="1"/>
    <col min="3" max="3" width="17.00390625" style="13" customWidth="1"/>
    <col min="4" max="16384" width="9.125" style="13" customWidth="1"/>
  </cols>
  <sheetData>
    <row r="1" spans="1:3" s="1" customFormat="1" ht="38.25" customHeight="1">
      <c r="A1" s="17" t="s">
        <v>17</v>
      </c>
      <c r="B1" s="17"/>
      <c r="C1" s="17"/>
    </row>
    <row r="2" spans="1:3" s="1" customFormat="1" ht="19.5">
      <c r="A2" s="18" t="s">
        <v>0</v>
      </c>
      <c r="B2" s="18"/>
      <c r="C2" s="18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4" t="s">
        <v>3</v>
      </c>
      <c r="C4" s="5" t="s">
        <v>18</v>
      </c>
    </row>
    <row r="5" spans="1:3" s="1" customFormat="1" ht="13.5">
      <c r="A5" s="19" t="s">
        <v>4</v>
      </c>
      <c r="B5" s="20"/>
      <c r="C5" s="20"/>
    </row>
    <row r="6" spans="1:3" s="1" customFormat="1" ht="18.75">
      <c r="A6" s="6" t="s">
        <v>5</v>
      </c>
      <c r="B6" s="21"/>
      <c r="C6" s="22">
        <f>SUM(C7:C17)</f>
        <v>871000.926</v>
      </c>
    </row>
    <row r="7" spans="1:5" s="1" customFormat="1" ht="18.75">
      <c r="A7" s="7" t="s">
        <v>10</v>
      </c>
      <c r="B7" s="8">
        <v>11010000</v>
      </c>
      <c r="C7" s="15">
        <v>219771.998</v>
      </c>
      <c r="D7" s="9"/>
      <c r="E7" s="10"/>
    </row>
    <row r="8" spans="1:5" s="1" customFormat="1" ht="22.5" customHeight="1">
      <c r="A8" s="7" t="s">
        <v>6</v>
      </c>
      <c r="B8" s="8">
        <v>11020000</v>
      </c>
      <c r="C8" s="15">
        <v>110061.535</v>
      </c>
      <c r="E8" s="10"/>
    </row>
    <row r="9" spans="1:5" s="1" customFormat="1" ht="17.25" customHeight="1">
      <c r="A9" s="11" t="s">
        <v>13</v>
      </c>
      <c r="B9" s="8">
        <v>13000000</v>
      </c>
      <c r="C9" s="15">
        <v>64797.347</v>
      </c>
      <c r="E9" s="10"/>
    </row>
    <row r="10" spans="1:3" s="1" customFormat="1" ht="17.25" customHeight="1">
      <c r="A10" s="11" t="s">
        <v>7</v>
      </c>
      <c r="B10" s="8">
        <v>20000000</v>
      </c>
      <c r="C10" s="15">
        <v>9414.977</v>
      </c>
    </row>
    <row r="11" spans="1:3" s="1" customFormat="1" ht="18.75">
      <c r="A11" s="7" t="s">
        <v>8</v>
      </c>
      <c r="B11" s="8">
        <v>30000000</v>
      </c>
      <c r="C11" s="15">
        <v>1.119</v>
      </c>
    </row>
    <row r="12" spans="1:3" s="1" customFormat="1" ht="56.25">
      <c r="A12" s="7" t="s">
        <v>15</v>
      </c>
      <c r="B12" s="8">
        <v>41020200</v>
      </c>
      <c r="C12" s="15">
        <v>116898.3</v>
      </c>
    </row>
    <row r="13" spans="1:3" s="1" customFormat="1" ht="56.25">
      <c r="A13" s="7" t="s">
        <v>14</v>
      </c>
      <c r="B13" s="8">
        <v>41032600</v>
      </c>
      <c r="C13" s="15">
        <v>1546.3</v>
      </c>
    </row>
    <row r="14" spans="1:3" s="1" customFormat="1" ht="56.25">
      <c r="A14" s="7" t="s">
        <v>16</v>
      </c>
      <c r="B14" s="8">
        <v>41033600</v>
      </c>
      <c r="C14" s="15">
        <v>11206.6</v>
      </c>
    </row>
    <row r="15" spans="1:5" s="1" customFormat="1" ht="56.25">
      <c r="A15" s="7" t="s">
        <v>9</v>
      </c>
      <c r="B15" s="8">
        <v>41033700</v>
      </c>
      <c r="C15" s="16">
        <v>154.8</v>
      </c>
      <c r="E15" s="12"/>
    </row>
    <row r="16" spans="1:4" ht="21.75" customHeight="1">
      <c r="A16" s="23" t="s">
        <v>11</v>
      </c>
      <c r="B16" s="8">
        <v>41033900</v>
      </c>
      <c r="C16" s="16">
        <v>85869.75</v>
      </c>
      <c r="D16" s="1"/>
    </row>
    <row r="17" spans="1:4" ht="20.25" customHeight="1">
      <c r="A17" s="24" t="s">
        <v>12</v>
      </c>
      <c r="B17" s="8">
        <v>41034200</v>
      </c>
      <c r="C17" s="15">
        <v>251278.2</v>
      </c>
      <c r="D17" s="1"/>
    </row>
    <row r="18" spans="3:4" ht="12.75">
      <c r="C18" s="1"/>
      <c r="D18" s="1"/>
    </row>
    <row r="19" spans="3:4" ht="12.75">
      <c r="C19" s="1"/>
      <c r="D19" s="1"/>
    </row>
    <row r="20" spans="3:4" ht="12.75">
      <c r="C20" s="12"/>
      <c r="D20" s="1"/>
    </row>
    <row r="21" spans="3:4" ht="12.75">
      <c r="C21" s="12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budobl1</cp:lastModifiedBy>
  <cp:lastPrinted>2018-03-13T07:38:46Z</cp:lastPrinted>
  <dcterms:created xsi:type="dcterms:W3CDTF">2014-04-07T08:56:40Z</dcterms:created>
  <dcterms:modified xsi:type="dcterms:W3CDTF">2018-03-13T08:01:51Z</dcterms:modified>
  <cp:category/>
  <cp:version/>
  <cp:contentType/>
  <cp:contentStatus/>
</cp:coreProperties>
</file>