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 (2)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 (2)'!$4:$4</definedName>
    <definedName name="ммм">#REF!</definedName>
    <definedName name="_xlnm.Print_Area" localSheetId="0">'с ф (2)'!$A$1:$C$20</definedName>
  </definedNames>
  <calcPr fullCalcOnLoad="1"/>
</workbook>
</file>

<file path=xl/sharedStrings.xml><?xml version="1.0" encoding="utf-8"?>
<sst xmlns="http://schemas.openxmlformats.org/spreadsheetml/2006/main" count="24" uniqueCount="23">
  <si>
    <t>( спеціальний фонд )</t>
  </si>
  <si>
    <t>тис. грн.</t>
  </si>
  <si>
    <t>Найменування показників</t>
  </si>
  <si>
    <t>Код</t>
  </si>
  <si>
    <t>Спеціальний фонд (без власних надходжень бюджетних установ)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</si>
  <si>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</si>
  <si>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</si>
  <si>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</si>
  <si>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</si>
  <si>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Культура і мистецтво</t>
  </si>
  <si>
    <t>Освіта</t>
  </si>
  <si>
    <t>Державне управління</t>
  </si>
  <si>
    <t>0100</t>
  </si>
  <si>
    <t>1000</t>
  </si>
  <si>
    <t>2000</t>
  </si>
  <si>
    <t>3000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</si>
  <si>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</si>
  <si>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</si>
  <si>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</si>
  <si>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</si>
  <si>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</si>
  <si>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</si>
  <si>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Інформація щодо дійснення видатків з обласного бюджету станом на 06.08.2018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</si>
</sst>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4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1" fillId="3" borderId="0" applyNumberFormat="0" applyBorder="0" applyAlignment="0" applyProtection="0"/>
    <xf numFmtId="0" fontId="3" fillId="4" borderId="0" applyNumberFormat="0" applyBorder="0" applyAlignment="0" applyProtection="0"/>
    <xf numFmtId="0" fontId="31" fillId="5" borderId="0" applyNumberFormat="0" applyBorder="0" applyAlignment="0" applyProtection="0"/>
    <xf numFmtId="0" fontId="3" fillId="6" borderId="0" applyNumberFormat="0" applyBorder="0" applyAlignment="0" applyProtection="0"/>
    <xf numFmtId="0" fontId="31" fillId="7" borderId="0" applyNumberFormat="0" applyBorder="0" applyAlignment="0" applyProtection="0"/>
    <xf numFmtId="0" fontId="3" fillId="2" borderId="0" applyNumberFormat="0" applyBorder="0" applyAlignment="0" applyProtection="0"/>
    <xf numFmtId="0" fontId="31" fillId="8" borderId="0" applyNumberFormat="0" applyBorder="0" applyAlignment="0" applyProtection="0"/>
    <xf numFmtId="0" fontId="3" fillId="9" borderId="0" applyNumberFormat="0" applyBorder="0" applyAlignment="0" applyProtection="0"/>
    <xf numFmtId="0" fontId="31" fillId="10" borderId="0" applyNumberFormat="0" applyBorder="0" applyAlignment="0" applyProtection="0"/>
    <xf numFmtId="0" fontId="3" fillId="6" borderId="0" applyNumberFormat="0" applyBorder="0" applyAlignment="0" applyProtection="0"/>
    <xf numFmtId="0" fontId="31" fillId="11" borderId="0" applyNumberFormat="0" applyBorder="0" applyAlignment="0" applyProtection="0"/>
    <xf numFmtId="0" fontId="3" fillId="12" borderId="0" applyNumberFormat="0" applyBorder="0" applyAlignment="0" applyProtection="0"/>
    <xf numFmtId="0" fontId="31" fillId="13" borderId="0" applyNumberFormat="0" applyBorder="0" applyAlignment="0" applyProtection="0"/>
    <xf numFmtId="0" fontId="3" fillId="4" borderId="0" applyNumberFormat="0" applyBorder="0" applyAlignment="0" applyProtection="0"/>
    <xf numFmtId="0" fontId="31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16" borderId="0" applyNumberFormat="0" applyBorder="0" applyAlignment="0" applyProtection="0"/>
    <xf numFmtId="0" fontId="3" fillId="12" borderId="0" applyNumberFormat="0" applyBorder="0" applyAlignment="0" applyProtection="0"/>
    <xf numFmtId="0" fontId="31" fillId="17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15" borderId="0" applyNumberFormat="0" applyBorder="0" applyAlignment="0" applyProtection="0"/>
    <xf numFmtId="0" fontId="31" fillId="20" borderId="0" applyNumberFormat="0" applyBorder="0" applyAlignment="0" applyProtection="0"/>
    <xf numFmtId="0" fontId="4" fillId="21" borderId="0" applyNumberFormat="0" applyBorder="0" applyAlignment="0" applyProtection="0"/>
    <xf numFmtId="0" fontId="32" fillId="22" borderId="0" applyNumberFormat="0" applyBorder="0" applyAlignment="0" applyProtection="0"/>
    <xf numFmtId="0" fontId="4" fillId="4" borderId="0" applyNumberFormat="0" applyBorder="0" applyAlignment="0" applyProtection="0"/>
    <xf numFmtId="0" fontId="32" fillId="23" borderId="0" applyNumberFormat="0" applyBorder="0" applyAlignment="0" applyProtection="0"/>
    <xf numFmtId="0" fontId="4" fillId="15" borderId="0" applyNumberFormat="0" applyBorder="0" applyAlignment="0" applyProtection="0"/>
    <xf numFmtId="0" fontId="32" fillId="24" borderId="0" applyNumberFormat="0" applyBorder="0" applyAlignment="0" applyProtection="0"/>
    <xf numFmtId="0" fontId="4" fillId="12" borderId="0" applyNumberFormat="0" applyBorder="0" applyAlignment="0" applyProtection="0"/>
    <xf numFmtId="0" fontId="32" fillId="25" borderId="0" applyNumberFormat="0" applyBorder="0" applyAlignment="0" applyProtection="0"/>
    <xf numFmtId="0" fontId="4" fillId="21" borderId="0" applyNumberFormat="0" applyBorder="0" applyAlignment="0" applyProtection="0"/>
    <xf numFmtId="0" fontId="32" fillId="26" borderId="0" applyNumberFormat="0" applyBorder="0" applyAlignment="0" applyProtection="0"/>
    <xf numFmtId="0" fontId="4" fillId="4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3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185" fontId="26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6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justify"/>
    </xf>
    <xf numFmtId="49" fontId="27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8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29" fillId="0" borderId="11" xfId="86" applyFont="1" applyFill="1" applyBorder="1" applyAlignment="1">
      <alignment vertical="center" wrapText="1"/>
      <protection/>
    </xf>
    <xf numFmtId="0" fontId="27" fillId="0" borderId="11" xfId="0" applyFont="1" applyBorder="1" applyAlignment="1">
      <alignment/>
    </xf>
    <xf numFmtId="0" fontId="29" fillId="0" borderId="11" xfId="86" applyFont="1" applyBorder="1" applyAlignment="1">
      <alignment vertical="center" wrapText="1"/>
      <protection/>
    </xf>
    <xf numFmtId="185" fontId="27" fillId="0" borderId="11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6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8" sqref="A28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7" t="s">
        <v>22</v>
      </c>
      <c r="B1" s="27"/>
      <c r="C1" s="28"/>
    </row>
    <row r="2" spans="1:3" s="1" customFormat="1" ht="15.7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29"/>
    </row>
    <row r="5" spans="1:3" s="1" customFormat="1" ht="12.75" customHeight="1">
      <c r="A5" s="7"/>
      <c r="B5" s="7"/>
      <c r="C5" s="30"/>
    </row>
    <row r="6" spans="1:5" s="1" customFormat="1" ht="15.75" customHeight="1">
      <c r="A6" s="7" t="s">
        <v>5</v>
      </c>
      <c r="B6" s="11"/>
      <c r="C6" s="12"/>
      <c r="D6" s="9"/>
      <c r="E6" s="9"/>
    </row>
    <row r="7" spans="1:6" s="1" customFormat="1" ht="30.75" customHeight="1">
      <c r="A7" s="10" t="s">
        <v>4</v>
      </c>
      <c r="B7" s="11"/>
      <c r="C7" s="8">
        <f>SUM(C8+C9+C10+C11+C12+C13+C15+C17+C18+C19+C20+C14)</f>
        <v>805380.5409999999</v>
      </c>
      <c r="D7" s="9"/>
      <c r="E7" s="9"/>
      <c r="F7" s="9"/>
    </row>
    <row r="8" spans="1:5" s="1" customFormat="1" ht="15.75">
      <c r="A8" s="21" t="s">
        <v>11</v>
      </c>
      <c r="B8" s="14" t="s">
        <v>12</v>
      </c>
      <c r="C8" s="12">
        <v>329.5</v>
      </c>
      <c r="D8" s="9"/>
      <c r="E8" s="9"/>
    </row>
    <row r="9" spans="1:5" s="1" customFormat="1" ht="15.75">
      <c r="A9" s="13" t="s">
        <v>10</v>
      </c>
      <c r="B9" s="14" t="s">
        <v>13</v>
      </c>
      <c r="C9" s="12">
        <v>25075.516</v>
      </c>
      <c r="D9" s="9"/>
      <c r="E9" s="9"/>
    </row>
    <row r="10" spans="1:5" s="1" customFormat="1" ht="15.75">
      <c r="A10" s="13" t="s">
        <v>6</v>
      </c>
      <c r="B10" s="14" t="s">
        <v>14</v>
      </c>
      <c r="C10" s="12">
        <v>47438.845</v>
      </c>
      <c r="D10" s="9"/>
      <c r="E10" s="9"/>
    </row>
    <row r="11" spans="1:5" s="1" customFormat="1" ht="15.75">
      <c r="A11" s="13" t="s">
        <v>7</v>
      </c>
      <c r="B11" s="14" t="s">
        <v>15</v>
      </c>
      <c r="C11" s="12">
        <v>4285.841</v>
      </c>
      <c r="D11" s="9"/>
      <c r="E11" s="9"/>
    </row>
    <row r="12" spans="1:6" s="1" customFormat="1" ht="15.75">
      <c r="A12" s="13" t="s">
        <v>9</v>
      </c>
      <c r="B12" s="11">
        <v>4000</v>
      </c>
      <c r="C12" s="12">
        <v>1350</v>
      </c>
      <c r="D12" s="9"/>
      <c r="E12" s="9"/>
      <c r="F12" s="9"/>
    </row>
    <row r="13" spans="1:6" s="1" customFormat="1" ht="15.75">
      <c r="A13" s="13" t="s">
        <v>8</v>
      </c>
      <c r="B13" s="11">
        <v>5000</v>
      </c>
      <c r="C13" s="12">
        <v>894.05</v>
      </c>
      <c r="D13" s="9"/>
      <c r="E13" s="9"/>
      <c r="F13" s="9"/>
    </row>
    <row r="14" spans="1:6" s="16" customFormat="1" ht="15.75">
      <c r="A14" s="13" t="s">
        <v>21</v>
      </c>
      <c r="B14" s="11">
        <v>6000</v>
      </c>
      <c r="C14" s="12">
        <v>4471.314</v>
      </c>
      <c r="D14" s="15"/>
      <c r="E14" s="15"/>
      <c r="F14" s="15"/>
    </row>
    <row r="15" spans="1:6" ht="18" customHeight="1">
      <c r="A15" s="13" t="s">
        <v>16</v>
      </c>
      <c r="B15" s="11">
        <v>7000</v>
      </c>
      <c r="C15" s="12">
        <v>601043.919</v>
      </c>
      <c r="D15" s="17"/>
      <c r="E15" s="17"/>
      <c r="F15" s="17"/>
    </row>
    <row r="16" spans="1:5" ht="15.75" hidden="1">
      <c r="A16" s="13" t="s">
        <v>16</v>
      </c>
      <c r="B16" s="11">
        <v>7000</v>
      </c>
      <c r="C16" s="12">
        <v>24370.4</v>
      </c>
      <c r="D16" s="17"/>
      <c r="E16" s="17"/>
    </row>
    <row r="17" spans="1:5" ht="15.75">
      <c r="A17" s="13" t="s">
        <v>18</v>
      </c>
      <c r="B17" s="11">
        <v>8000</v>
      </c>
      <c r="C17" s="12">
        <v>25295.722</v>
      </c>
      <c r="D17" s="17"/>
      <c r="E17" s="17"/>
    </row>
    <row r="18" spans="1:5" ht="27" customHeight="1">
      <c r="A18" s="22" t="s">
        <v>17</v>
      </c>
      <c r="B18" s="11">
        <v>9740</v>
      </c>
      <c r="C18" s="12">
        <v>42254.498</v>
      </c>
      <c r="D18" s="17"/>
      <c r="E18" s="17"/>
    </row>
    <row r="19" spans="1:6" ht="15.75">
      <c r="A19" s="23" t="s">
        <v>19</v>
      </c>
      <c r="B19" s="11">
        <v>9770</v>
      </c>
      <c r="C19" s="25">
        <v>25050.521</v>
      </c>
      <c r="D19" s="17"/>
      <c r="E19" s="17"/>
      <c r="F19" s="17"/>
    </row>
    <row r="20" spans="1:5" ht="31.5">
      <c r="A20" s="24" t="s">
        <v>20</v>
      </c>
      <c r="B20" s="11">
        <v>9800</v>
      </c>
      <c r="C20" s="25">
        <v>27890.815</v>
      </c>
      <c r="D20" s="17"/>
      <c r="E20" s="17"/>
    </row>
    <row r="21" spans="1:5" ht="15">
      <c r="A21" s="18"/>
      <c r="C21" s="15"/>
      <c r="D21" s="17"/>
      <c r="E21" s="17"/>
    </row>
    <row r="22" spans="1:3" ht="15">
      <c r="A22" s="18"/>
      <c r="C22" s="16"/>
    </row>
    <row r="23" spans="1:3" ht="15">
      <c r="A23" s="18"/>
      <c r="C23" s="19"/>
    </row>
    <row r="24" spans="1:3" ht="15">
      <c r="A24" s="18"/>
      <c r="C24" s="19"/>
    </row>
    <row r="25" spans="1:3" ht="15">
      <c r="A25" s="18"/>
      <c r="C25" s="19"/>
    </row>
    <row r="26" spans="1:3" ht="15">
      <c r="A26" s="18"/>
      <c r="C26" s="15"/>
    </row>
    <row r="27" spans="1:3" ht="15">
      <c r="A27" s="18"/>
      <c r="C27" s="16"/>
    </row>
    <row r="28" spans="1:3" ht="15">
      <c r="A28" s="18"/>
      <c r="C28" s="20"/>
    </row>
    <row r="29" spans="1:3" ht="15">
      <c r="A29" s="18"/>
      <c r="C29" s="20"/>
    </row>
    <row r="30" spans="1:3" ht="15">
      <c r="A30" s="18"/>
      <c r="C30" s="20"/>
    </row>
    <row r="31" spans="1:3" ht="15">
      <c r="A31" s="18"/>
      <c r="C31" s="20"/>
    </row>
    <row r="32" spans="1:3" ht="15">
      <c r="A32" s="18"/>
      <c r="C32" s="20"/>
    </row>
    <row r="33" spans="1:3" ht="15">
      <c r="A33" s="18"/>
      <c r="C33" s="20"/>
    </row>
    <row r="34" spans="1:3" ht="15">
      <c r="A34" s="18"/>
      <c r="C34" s="20"/>
    </row>
    <row r="35" spans="1:3" ht="15">
      <c r="A35" s="18"/>
      <c r="C35" s="20"/>
    </row>
    <row r="36" spans="1:3" ht="15">
      <c r="A36" s="18"/>
      <c r="C36" s="20"/>
    </row>
    <row r="37" spans="1:3" ht="15">
      <c r="A37" s="18"/>
      <c r="C37" s="20"/>
    </row>
    <row r="38" ht="15">
      <c r="A38" s="18"/>
    </row>
    <row r="39" ht="15">
      <c r="A39" s="18"/>
    </row>
    <row r="40" ht="15">
      <c r="A40" s="18"/>
    </row>
    <row r="41" ht="15">
      <c r="A41" s="18"/>
    </row>
    <row r="42" ht="15">
      <c r="A42" s="18"/>
    </row>
    <row r="43" ht="15">
      <c r="A43" s="18"/>
    </row>
    <row r="44" ht="15">
      <c r="A44" s="18"/>
    </row>
    <row r="45" ht="15">
      <c r="A45" s="18"/>
    </row>
    <row r="46" ht="15">
      <c r="A46" s="18"/>
    </row>
    <row r="47" ht="15">
      <c r="A47" s="18"/>
    </row>
    <row r="48" ht="15">
      <c r="A48" s="18"/>
    </row>
    <row r="49" ht="15">
      <c r="A49" s="18"/>
    </row>
    <row r="50" ht="15">
      <c r="A50" s="18"/>
    </row>
    <row r="51" ht="15">
      <c r="A51" s="18"/>
    </row>
    <row r="52" ht="15">
      <c r="A52" s="18"/>
    </row>
    <row r="53" ht="15">
      <c r="A53" s="18"/>
    </row>
    <row r="54" ht="15">
      <c r="A54" s="18"/>
    </row>
    <row r="55" ht="15">
      <c r="A55" s="18"/>
    </row>
    <row r="56" ht="15">
      <c r="A56" s="18"/>
    </row>
    <row r="57" ht="15">
      <c r="A57" s="18"/>
    </row>
    <row r="58" ht="15">
      <c r="A58" s="18"/>
    </row>
    <row r="59" ht="15">
      <c r="A59" s="18"/>
    </row>
    <row r="60" ht="15">
      <c r="A60" s="18"/>
    </row>
    <row r="61" ht="15">
      <c r="A61" s="18"/>
    </row>
    <row r="62" ht="15">
      <c r="A62" s="18"/>
    </row>
    <row r="63" ht="15">
      <c r="A63" s="18"/>
    </row>
    <row r="64" ht="15">
      <c r="A64" s="18"/>
    </row>
    <row r="65" ht="15">
      <c r="A65" s="18"/>
    </row>
    <row r="66" ht="15">
      <c r="A66" s="18"/>
    </row>
    <row r="67" ht="15">
      <c r="A67" s="18"/>
    </row>
    <row r="68" ht="15">
      <c r="A68" s="18"/>
    </row>
  </sheetData>
  <sheetProtection/>
  <mergeCells count="3">
    <mergeCell ref="A1:C1"/>
    <mergeCell ref="A2:C2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2018-08-06T11:03:20Z</cp:lastPrinted>
  <dcterms:created xsi:type="dcterms:W3CDTF">2014-04-07T08:59:53Z</dcterms:created>
  <dcterms:modified xsi:type="dcterms:W3CDTF">2018-08-06T11:31:46Z</dcterms:modified>
  <cp:category/>
  <cp:version/>
  <cp:contentType/>
  <cp:contentStatus/>
</cp:coreProperties>
</file>