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<sst xmlns="http://schemas.openxmlformats.org/spreadsheetml/2006/main" count="40" uniqueCount="39">
  <si>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</si>
  <si>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</si>
  <si>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</si>
  <si>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</si>
  <si>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</si>
  <si>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</si>
  <si>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</si>
  <si>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</si>
  <si>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</si>
  <si>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</si>
  <si>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</si>
  <si>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</si>
  <si>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</si>
  <si>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</si>
  <si>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</si>
  <si>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</si>
  <si>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</si>
  <si>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</si>
  <si>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</si>
  <si>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</si>
  <si>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</si>
  <si>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</si>
  <si>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</si>
  <si>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</si>
  <si>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</si>
  <si>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</si>
  <si>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</si>
  <si>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</si>
  <si>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</si>
  <si>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</si>
  <si>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</si>
  <si>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</si>
  <si>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</si>
  <si>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</si>
  <si>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</si>
  <si>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Доходи від операцій з капіталом  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</si>
  <si>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
</t>
  </si>
  <si>
    <t>Субвенція на реалізацію заходів, спрямованих на розвиток системи охорони здоров'я у сільській місцевості</t>
  </si>
  <si>
    <t>Інформація щодо надходження доходів та здійснення видатків з обласного бюджету станом на 23.12.2019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</si>
</sst>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justify" vertical="top" wrapText="1"/>
    </xf>
    <xf numFmtId="2" fontId="28" fillId="0" borderId="11" xfId="0" applyNumberFormat="1" applyFont="1" applyBorder="1" applyAlignment="1">
      <alignment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3" sqref="J3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38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993219.296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121005.917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410.48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627.69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254487.209</v>
      </c>
      <c r="D12" s="9"/>
      <c r="E12" s="9"/>
    </row>
    <row r="13" spans="1:5" s="1" customFormat="1" ht="19.5" customHeight="1">
      <c r="A13" s="14" t="s">
        <v>35</v>
      </c>
      <c r="B13" s="11">
        <v>30000000</v>
      </c>
      <c r="C13" s="13">
        <v>320.841</v>
      </c>
      <c r="D13" s="9"/>
      <c r="E13" s="9"/>
    </row>
    <row r="14" spans="1:5" s="1" customFormat="1" ht="74.25" customHeight="1">
      <c r="A14" s="14" t="s">
        <v>34</v>
      </c>
      <c r="B14" s="11">
        <v>41030500</v>
      </c>
      <c r="C14" s="13">
        <v>1092.659</v>
      </c>
      <c r="D14" s="9"/>
      <c r="E14" s="9"/>
    </row>
    <row r="15" spans="1:5" s="1" customFormat="1" ht="78.75">
      <c r="A15" s="14" t="s">
        <v>16</v>
      </c>
      <c r="B15" s="11">
        <v>41034900</v>
      </c>
      <c r="C15" s="13"/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15206.573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551.277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598516.4</v>
      </c>
      <c r="D18" s="9"/>
      <c r="E18" s="9"/>
    </row>
    <row r="19" spans="1:5" s="1" customFormat="1" ht="31.5">
      <c r="A19" s="14" t="s">
        <v>32</v>
      </c>
      <c r="B19" s="11">
        <v>41051100</v>
      </c>
      <c r="C19" s="13">
        <v>1000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SUM(C22+C23+C24+C25+C26+C27+C29+C31+C33+C34+C35+C28+C32+C36)</f>
        <v>1178978.781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355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36526.823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105486.675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17277.278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9674.014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904.708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5298.126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770944.75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33644.314</v>
      </c>
      <c r="D31" s="19"/>
      <c r="E31" s="19"/>
    </row>
    <row r="32" spans="1:5" ht="67.5" customHeight="1">
      <c r="A32" s="28" t="s">
        <v>36</v>
      </c>
      <c r="B32" s="11">
        <v>9242</v>
      </c>
      <c r="C32" s="13">
        <v>1092.659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90249.671</v>
      </c>
      <c r="D33" s="19"/>
      <c r="E33" s="19"/>
    </row>
    <row r="34" spans="1:6" ht="15.75">
      <c r="A34" s="25" t="s">
        <v>28</v>
      </c>
      <c r="B34" s="11">
        <v>9770</v>
      </c>
      <c r="C34" s="27">
        <v>71622.45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15015.493</v>
      </c>
      <c r="D35" s="19"/>
      <c r="E35" s="19"/>
    </row>
    <row r="36" spans="1:5" ht="31.5">
      <c r="A36" s="29" t="s">
        <v>37</v>
      </c>
      <c r="B36" s="11">
        <v>9490</v>
      </c>
      <c r="C36" s="27">
        <f>11179.82+9707</f>
        <v>20886.82</v>
      </c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2019-12-23T12:32:57Z</cp:lastPrinted>
  <dcterms:created xsi:type="dcterms:W3CDTF">2014-04-07T08:59:53Z</dcterms:created>
  <dcterms:modified xsi:type="dcterms:W3CDTF">2019-12-23T12:37:24Z</dcterms:modified>
  <cp:category/>
  <cp:version/>
  <cp:contentType/>
  <cp:contentStatus/>
</cp:coreProperties>
</file>