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'доходи'!$A$1:$C$16</definedName>
  </definedNames>
  <calcPr fullCalcOnLoad="1"/>
</workbook>
</file>

<file path=xl/sharedStrings.xml><?xml version="1.0" encoding="utf-8"?>
<sst xmlns="http://schemas.openxmlformats.org/spreadsheetml/2006/main" count="18" uniqueCount="18">
  <si>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</si>
  <si>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</si>
  <si>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</si>
  <si>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</si>
  <si>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</si>
  <si>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</si>
  <si>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</si>
  <si>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</si>
  <si>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</si>
  <si>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</si>
  <si>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</si>
  <si>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</si>
  <si>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</si>
  <si>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</si>
  <si>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Стабілізаційна дотація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</si>
  <si>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</si>
  <si>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Інформація щодо надходження доходів до обласного бюджету станом на 19.12.2016</t>
  </si>
  <si>
    <t>Надійшло станом на 19.12.2016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</si>
</sst>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6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19"/>
  <sheetViews>
    <sheetView tabSelected="1" zoomScalePageLayoutView="0" workbookViewId="0" topLeftCell="A1">
      <selection activeCell="C7" sqref="C7:C11"/>
    </sheetView>
  </sheetViews>
  <sheetFormatPr defaultColWidth="9.00390625" defaultRowHeight="12.75"/>
  <cols>
    <col min="1" max="1" width="81.00390625" style="15" customWidth="1"/>
    <col min="2" max="2" width="31.625" style="15" customWidth="1"/>
    <col min="3" max="3" width="17.00390625" style="15" customWidth="1"/>
    <col min="4" max="16384" width="9.125" style="15" customWidth="1"/>
  </cols>
  <sheetData>
    <row r="1" spans="1:3" s="1" customFormat="1" ht="38.25" customHeight="1">
      <c r="A1" s="22" t="s">
        <v>16</v>
      </c>
      <c r="B1" s="22"/>
      <c r="C1" s="22"/>
    </row>
    <row r="2" spans="1:3" s="1" customFormat="1" ht="19.5">
      <c r="A2" s="23" t="s">
        <v>0</v>
      </c>
      <c r="B2" s="23"/>
      <c r="C2" s="23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6" t="s">
        <v>3</v>
      </c>
      <c r="C4" s="5" t="s">
        <v>17</v>
      </c>
    </row>
    <row r="5" spans="1:3" s="1" customFormat="1" ht="13.5">
      <c r="A5" s="24" t="s">
        <v>4</v>
      </c>
      <c r="B5" s="25"/>
      <c r="C5" s="25"/>
    </row>
    <row r="6" spans="1:3" s="1" customFormat="1" ht="18.75">
      <c r="A6" s="6" t="s">
        <v>5</v>
      </c>
      <c r="B6" s="7"/>
      <c r="C6" s="8">
        <f>SUM(C7:C16)</f>
        <v>2911776.0990000004</v>
      </c>
    </row>
    <row r="7" spans="1:5" s="1" customFormat="1" ht="18.75">
      <c r="A7" s="9" t="s">
        <v>10</v>
      </c>
      <c r="B7" s="10">
        <v>11010000</v>
      </c>
      <c r="C7" s="20">
        <v>766990.956</v>
      </c>
      <c r="D7" s="11"/>
      <c r="E7" s="12"/>
    </row>
    <row r="8" spans="1:5" s="1" customFormat="1" ht="22.5" customHeight="1">
      <c r="A8" s="9" t="s">
        <v>6</v>
      </c>
      <c r="B8" s="10">
        <v>11020000</v>
      </c>
      <c r="C8" s="20">
        <v>425903.626</v>
      </c>
      <c r="E8" s="12"/>
    </row>
    <row r="9" spans="1:5" s="1" customFormat="1" ht="17.25" customHeight="1">
      <c r="A9" s="13" t="s">
        <v>13</v>
      </c>
      <c r="B9" s="10">
        <v>13000000</v>
      </c>
      <c r="C9" s="20">
        <v>193181.868</v>
      </c>
      <c r="E9" s="12"/>
    </row>
    <row r="10" spans="1:3" s="1" customFormat="1" ht="17.25" customHeight="1">
      <c r="A10" s="13" t="s">
        <v>7</v>
      </c>
      <c r="B10" s="10">
        <v>20000000</v>
      </c>
      <c r="C10" s="20">
        <v>66454.224</v>
      </c>
    </row>
    <row r="11" spans="1:3" s="1" customFormat="1" ht="18.75">
      <c r="A11" s="9" t="s">
        <v>8</v>
      </c>
      <c r="B11" s="10">
        <v>30000000</v>
      </c>
      <c r="C11" s="20">
        <v>19.225</v>
      </c>
    </row>
    <row r="12" spans="1:3" s="1" customFormat="1" ht="18.75">
      <c r="A12" s="9" t="s">
        <v>14</v>
      </c>
      <c r="B12" s="10">
        <v>41020600</v>
      </c>
      <c r="C12" s="20">
        <v>58854</v>
      </c>
    </row>
    <row r="13" spans="1:3" s="1" customFormat="1" ht="56.25">
      <c r="A13" s="9" t="s">
        <v>15</v>
      </c>
      <c r="B13" s="10">
        <v>41032600</v>
      </c>
      <c r="C13" s="20">
        <v>7440.6</v>
      </c>
    </row>
    <row r="14" spans="1:5" s="1" customFormat="1" ht="56.25">
      <c r="A14" s="9" t="s">
        <v>9</v>
      </c>
      <c r="B14" s="10">
        <v>41033700</v>
      </c>
      <c r="C14" s="21">
        <v>780.5</v>
      </c>
      <c r="E14" s="14"/>
    </row>
    <row r="15" spans="1:4" ht="21.75" customHeight="1">
      <c r="A15" s="17" t="s">
        <v>11</v>
      </c>
      <c r="B15" s="18">
        <v>41033900</v>
      </c>
      <c r="C15" s="21">
        <v>441712.9</v>
      </c>
      <c r="D15" s="1"/>
    </row>
    <row r="16" spans="1:4" ht="18.75">
      <c r="A16" s="19" t="s">
        <v>12</v>
      </c>
      <c r="B16" s="18">
        <v>41034200</v>
      </c>
      <c r="C16" s="20">
        <v>950438.2</v>
      </c>
      <c r="D16" s="1"/>
    </row>
    <row r="17" spans="3:4" ht="12.75">
      <c r="C17" s="1"/>
      <c r="D17" s="1"/>
    </row>
    <row r="18" spans="3:4" ht="12.75">
      <c r="C18" s="1"/>
      <c r="D18" s="1"/>
    </row>
    <row r="19" spans="3:4" ht="12.75">
      <c r="C19" s="14"/>
      <c r="D19" s="1"/>
    </row>
    <row r="20" spans="3:4" ht="12.75">
      <c r="C20" s="14"/>
      <c r="D20" s="1"/>
    </row>
    <row r="21" spans="3:4" ht="12.75">
      <c r="C21" s="1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2016-11-21T08:23:21Z</cp:lastPrinted>
  <dcterms:created xsi:type="dcterms:W3CDTF">2014-04-07T08:56:40Z</dcterms:created>
  <dcterms:modified xsi:type="dcterms:W3CDTF">2016-12-19T11:18:03Z</dcterms:modified>
  <cp:category/>
  <cp:version/>
  <cp:contentType/>
  <cp:contentStatus/>
</cp:coreProperties>
</file>