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76" yWindow="0" windowWidth="15240" windowHeight="11640" activeTab="0"/>
  </bookViews>
  <sheets>
    <sheet name="1" sheetId="1" r:id="rId1"/>
  </sheets>
  <definedNames>
    <definedName name="_xlnm.Print_Area" localSheetId="0">'1'!$A$1:$C$23</definedName>
  </definedNames>
  <calcPr fullCalcOnLoad="1"/>
</workbook>
</file>

<file path=xl/sharedStrings.xml><?xml version="1.0" encoding="utf-8"?>
<sst xmlns="http://schemas.openxmlformats.org/spreadsheetml/2006/main" count="24" uniqueCount="24">
  <si>
    <t>Всього трансферти з держбюджету</t>
  </si>
  <si>
    <t>В И Д И    Д О Х О Д І В</t>
  </si>
  <si>
    <t>Дотація вирівнювання</t>
  </si>
  <si>
    <t>Додаткова дотація з державного бюджету на вирівнювання фінансової забезпеченості місцевих бюджетів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</si>
  <si>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суб'єктам літакобудування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</si>
  <si>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</si>
  <si>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медикаментів для забезпечення швидкої медичної допомоги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</si>
  <si>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</si>
  <si>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Субвенція з державного бюджету місцевим бюджетам на виплату допомоги сім`ям з дітьми, малозабезпеченим сім"ям, інвалідам з дитинства, дітям - інвалідам та тимчасової державної допомоги дітям</t>
  </si>
  <si>
    <t>Субвенція з держаного бюжету місцевим бюджетам на часткове відшкодування вартості лікарських засобів для лікування осіб з гіпертонічною хворобою</t>
  </si>
  <si>
    <t>Субвенція з державного бюджету місцевим бюджетам на капітальний ремонт систем централізованого водопосточання та водовідведення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</si>
  <si>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спостережння</t>
  </si>
  <si>
    <t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</t>
  </si>
  <si>
    <t>Субвенція з держаного бюжету місцевим бюджетам на фінансування Програм-переможців Всеукраїнського конкурсу проектів та програм розвитку місцевого самоврядування</t>
  </si>
  <si>
    <t>Додаткова дотація з державного бюджету місцевим бюджетам на виплату надбавок за обсяг і якість виконаної роботи медичним працівникам закладів охорони здоров"я, що надають первинну медичну допомогу, у непілотних регіонах</t>
  </si>
  <si>
    <t xml:space="preserve"> Субвенція з державного бюджету місцевим бюджетам на забезпечення харчуванням (сніданками) учнів 5-11 класів загальноосвітніх навчальних закладів</t>
  </si>
  <si>
    <t>тис.грн.</t>
  </si>
  <si>
    <t>Отримано та профінансовано з державного бюджету за 2014 рік</t>
  </si>
  <si>
    <r>
      <t>Субвенція з державного бюджету місцевим бюджетам</t>
    </r>
    <r>
      <rPr>
        <b/>
        <sz val="14"/>
        <color indexed="8"/>
        <rFont val="Times New Roman"/>
        <family val="1"/>
      </rPr>
      <t xml:space="preserve"> на надання пільг та житлових субсидій</t>
    </r>
    <r>
      <rPr>
        <sz val="14"/>
        <color indexed="8"/>
        <rFont val="Times New Roman"/>
        <family val="1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  </r>
  </si>
  <si>
    <r>
      <t xml:space="preserve">Субвенція з державного бюджету місцевим бюджетам </t>
    </r>
    <r>
      <rPr>
        <b/>
        <sz val="14"/>
        <color indexed="8"/>
        <rFont val="Times New Roman"/>
        <family val="1"/>
      </rPr>
      <t xml:space="preserve">на надання пільг з послуг зв'язку </t>
    </r>
    <r>
      <rPr>
        <sz val="14"/>
        <color indexed="8"/>
        <rFont val="Times New Roman"/>
        <family val="1"/>
      </rPr>
      <t>та інших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 </t>
    </r>
  </si>
  <si>
    <r>
      <t xml:space="preserve">Субвенція з державного бюджету місцевим бюджетам </t>
    </r>
    <r>
      <rPr>
        <b/>
        <sz val="14"/>
        <color indexed="8"/>
        <rFont val="Times New Roman"/>
        <family val="1"/>
      </rPr>
      <t xml:space="preserve">на надання пільг </t>
    </r>
    <r>
      <rPr>
        <sz val="14"/>
        <color indexed="8"/>
        <rFont val="Times New Roman"/>
        <family val="1"/>
      </rPr>
      <t xml:space="preserve">та житлових субсидій населенню </t>
    </r>
    <r>
      <rPr>
        <b/>
        <sz val="14"/>
        <color indexed="8"/>
        <rFont val="Times New Roman"/>
        <family val="1"/>
      </rPr>
      <t>на придбання твердого та рідкого пічного побутового палива і скрапленого газу</t>
    </r>
    <r>
      <rPr>
        <sz val="14"/>
        <color indexed="8"/>
        <rFont val="Times New Roman"/>
        <family val="1"/>
      </rPr>
      <t> </t>
    </r>
  </si>
  <si>
    <r>
      <t>Субвенція з державного бюджету місцевим бюджетам на здійснення заходів щодо</t>
    </r>
    <r>
      <rPr>
        <b/>
        <sz val="14"/>
        <color indexed="8"/>
        <rFont val="Times New Roman"/>
        <family val="1"/>
      </rPr>
      <t xml:space="preserve"> соціально-економічного розвитк</t>
    </r>
    <r>
      <rPr>
        <sz val="14"/>
        <color indexed="8"/>
        <rFont val="Times New Roman"/>
        <family val="1"/>
      </rPr>
      <t>у окремих територій </t>
    </r>
  </si>
  <si>
    <r>
  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</t>
    </r>
    <r>
      <rPr>
        <b/>
        <sz val="14"/>
        <color indexed="8"/>
        <rFont val="Times New Roman"/>
        <family val="1"/>
      </rPr>
      <t xml:space="preserve"> "гроші ходять за дитиною" </t>
    </r>
  </si>
  <si>
    <t>Трансферти з державного бюджетну за січень - березень 2014 року по Запорізькій області станом на 31.03.2014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</si>
</sst>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#,##0.0_р_."/>
    <numFmt numFmtId="183" formatCode="0.0_);\-0.0"/>
    <numFmt numFmtId="184" formatCode="000000"/>
    <numFmt numFmtId="185" formatCode="#\ ###\ ##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"/>
    <numFmt numFmtId="191" formatCode="#,##0.0000"/>
    <numFmt numFmtId="192" formatCode="#,##0.00000"/>
    <numFmt numFmtId="193" formatCode="0.000"/>
  </numFmts>
  <fonts count="3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Helv"/>
      <family val="0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6"/>
      <name val="Helv"/>
      <family val="0"/>
    </font>
    <font>
      <b/>
      <i/>
      <sz val="16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2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20" borderId="6" applyNumberFormat="0" applyAlignment="0" applyProtection="0"/>
    <xf numFmtId="0" fontId="4" fillId="0" borderId="0" applyNumberFormat="0" applyFill="0" applyBorder="0" applyAlignment="0" applyProtection="0"/>
    <xf numFmtId="0" fontId="13" fillId="21" borderId="1" applyNumberFormat="0" applyAlignment="0" applyProtection="0"/>
    <xf numFmtId="0" fontId="18" fillId="0" borderId="7" applyNumberFormat="0" applyFill="0" applyAlignment="0" applyProtection="0"/>
    <xf numFmtId="0" fontId="9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12" fillId="21" borderId="9" applyNumberFormat="0" applyAlignment="0" applyProtection="0"/>
    <xf numFmtId="0" fontId="10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/>
    </xf>
    <xf numFmtId="180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0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0" fontId="1" fillId="0" borderId="0" xfId="0" applyNumberFormat="1" applyFont="1" applyFill="1" applyAlignment="1">
      <alignment horizontal="right"/>
    </xf>
    <xf numFmtId="0" fontId="23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/>
    </xf>
    <xf numFmtId="180" fontId="24" fillId="0" borderId="10" xfId="0" applyNumberFormat="1" applyFont="1" applyFill="1" applyBorder="1" applyAlignment="1">
      <alignment horizontal="right"/>
    </xf>
    <xf numFmtId="180" fontId="24" fillId="0" borderId="10" xfId="0" applyNumberFormat="1" applyFont="1" applyFill="1" applyBorder="1" applyAlignment="1">
      <alignment/>
    </xf>
    <xf numFmtId="180" fontId="26" fillId="0" borderId="10" xfId="0" applyNumberFormat="1" applyFont="1" applyBorder="1" applyAlignment="1">
      <alignment/>
    </xf>
    <xf numFmtId="180" fontId="27" fillId="0" borderId="10" xfId="0" applyNumberFormat="1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center" vertical="center" wrapText="1" shrinkToFit="1"/>
    </xf>
    <xf numFmtId="0" fontId="28" fillId="0" borderId="10" xfId="0" applyFont="1" applyFill="1" applyBorder="1" applyAlignment="1">
      <alignment horizontal="center" vertical="center" wrapText="1" shrinkToFit="1"/>
    </xf>
    <xf numFmtId="0" fontId="29" fillId="0" borderId="0" xfId="0" applyFont="1" applyFill="1" applyAlignment="1">
      <alignment wrapText="1"/>
    </xf>
    <xf numFmtId="0" fontId="31" fillId="0" borderId="10" xfId="0" applyFont="1" applyFill="1" applyBorder="1" applyAlignment="1">
      <alignment horizontal="justify" vertical="center" wrapText="1"/>
    </xf>
    <xf numFmtId="0" fontId="31" fillId="0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vertical="center" wrapText="1" shrinkToFit="1"/>
    </xf>
    <xf numFmtId="0" fontId="31" fillId="0" borderId="10" xfId="0" applyNumberFormat="1" applyFont="1" applyFill="1" applyBorder="1" applyAlignment="1">
      <alignment horizontal="justify" vertical="center" wrapText="1"/>
    </xf>
    <xf numFmtId="0" fontId="21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right"/>
    </xf>
    <xf numFmtId="0" fontId="30" fillId="0" borderId="0" xfId="0" applyFont="1" applyFill="1" applyAlignment="1">
      <alignment horizont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Currency" xfId="40"/>
    <cellStyle name="Currency [0]" xfId="41"/>
    <cellStyle name="Добре" xfId="42"/>
    <cellStyle name="Заголовок 1" xfId="43"/>
    <cellStyle name="Заголовок 2" xfId="44"/>
    <cellStyle name="Заголовок 3" xfId="45"/>
    <cellStyle name="Заголовок 4" xfId="46"/>
    <cellStyle name="Зв'язана клітинка" xfId="47"/>
    <cellStyle name="Контрольна клітинка" xfId="48"/>
    <cellStyle name="Назва" xfId="49"/>
    <cellStyle name="Обчислення" xfId="50"/>
    <cellStyle name="Підсумок" xfId="51"/>
    <cellStyle name="Поганий" xfId="52"/>
    <cellStyle name="Примітка" xfId="53"/>
    <cellStyle name="Percent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8" sqref="H8"/>
    </sheetView>
  </sheetViews>
  <sheetFormatPr defaultColWidth="9.00390625" defaultRowHeight="12.75"/>
  <cols>
    <col min="1" max="1" width="12.625" style="1" customWidth="1"/>
    <col min="2" max="2" width="95.875" style="6" customWidth="1"/>
    <col min="3" max="3" width="30.00390625" style="1" customWidth="1"/>
    <col min="4" max="16384" width="9.125" style="1" customWidth="1"/>
  </cols>
  <sheetData>
    <row r="1" spans="1:4" ht="57.75" customHeight="1">
      <c r="A1" s="26" t="s">
        <v>23</v>
      </c>
      <c r="B1" s="26"/>
      <c r="C1" s="26"/>
      <c r="D1" s="18"/>
    </row>
    <row r="2" ht="15.75">
      <c r="C2" s="8" t="s">
        <v>16</v>
      </c>
    </row>
    <row r="3" spans="1:3" ht="79.5" customHeight="1">
      <c r="A3" s="7"/>
      <c r="B3" s="17" t="s">
        <v>1</v>
      </c>
      <c r="C3" s="16" t="s">
        <v>17</v>
      </c>
    </row>
    <row r="4" spans="1:3" ht="20.25">
      <c r="A4" s="10">
        <v>410201</v>
      </c>
      <c r="B4" s="19" t="s">
        <v>2</v>
      </c>
      <c r="C4" s="12">
        <v>484961.2754</v>
      </c>
    </row>
    <row r="5" spans="1:3" ht="37.5">
      <c r="A5" s="10">
        <v>410206</v>
      </c>
      <c r="B5" s="19" t="s">
        <v>3</v>
      </c>
      <c r="C5" s="12"/>
    </row>
    <row r="6" spans="1:3" ht="75">
      <c r="A6" s="10">
        <v>410210</v>
      </c>
      <c r="B6" s="19" t="s">
        <v>4</v>
      </c>
      <c r="C6" s="12">
        <v>849.2</v>
      </c>
    </row>
    <row r="7" spans="1:3" ht="75">
      <c r="A7" s="10">
        <v>410211</v>
      </c>
      <c r="B7" s="19" t="s">
        <v>14</v>
      </c>
      <c r="C7" s="12"/>
    </row>
    <row r="8" spans="1:3" ht="56.25">
      <c r="A8" s="10">
        <v>410306</v>
      </c>
      <c r="B8" s="19" t="s">
        <v>8</v>
      </c>
      <c r="C8" s="13">
        <v>384289.86751999997</v>
      </c>
    </row>
    <row r="9" spans="1:3" ht="90.75" customHeight="1">
      <c r="A9" s="10">
        <v>410308</v>
      </c>
      <c r="B9" s="20" t="s">
        <v>18</v>
      </c>
      <c r="C9" s="13">
        <v>84668.25458</v>
      </c>
    </row>
    <row r="10" spans="1:3" ht="189.75" customHeight="1">
      <c r="A10" s="10">
        <v>410309</v>
      </c>
      <c r="B10" s="20" t="s">
        <v>19</v>
      </c>
      <c r="C10" s="13">
        <v>9921.63804</v>
      </c>
    </row>
    <row r="11" spans="1:3" ht="56.25">
      <c r="A11" s="10">
        <v>410310</v>
      </c>
      <c r="B11" s="20" t="s">
        <v>20</v>
      </c>
      <c r="C11" s="12">
        <v>3557.8</v>
      </c>
    </row>
    <row r="12" spans="1:3" ht="38.25" customHeight="1">
      <c r="A12" s="10">
        <v>410326</v>
      </c>
      <c r="B12" s="20" t="s">
        <v>6</v>
      </c>
      <c r="C12" s="12"/>
    </row>
    <row r="13" spans="1:3" ht="56.25">
      <c r="A13" s="11">
        <v>410337</v>
      </c>
      <c r="B13" s="21" t="s">
        <v>5</v>
      </c>
      <c r="C13" s="12">
        <v>653.3</v>
      </c>
    </row>
    <row r="14" spans="1:3" ht="56.25">
      <c r="A14" s="11">
        <v>410338</v>
      </c>
      <c r="B14" s="21" t="s">
        <v>15</v>
      </c>
      <c r="C14" s="12"/>
    </row>
    <row r="15" spans="1:3" ht="56.25">
      <c r="A15" s="25">
        <v>410344</v>
      </c>
      <c r="B15" s="22" t="s">
        <v>7</v>
      </c>
      <c r="C15" s="13">
        <v>10991.74028</v>
      </c>
    </row>
    <row r="16" spans="1:3" ht="37.5">
      <c r="A16" s="10">
        <v>410345</v>
      </c>
      <c r="B16" s="20" t="s">
        <v>21</v>
      </c>
      <c r="C16" s="12"/>
    </row>
    <row r="17" spans="1:3" ht="38.25" customHeight="1">
      <c r="A17" s="10">
        <v>410348</v>
      </c>
      <c r="B17" s="20" t="s">
        <v>9</v>
      </c>
      <c r="C17" s="12"/>
    </row>
    <row r="18" spans="1:3" ht="0.75" customHeight="1">
      <c r="A18" s="10">
        <v>410351</v>
      </c>
      <c r="B18" s="23" t="s">
        <v>11</v>
      </c>
      <c r="C18" s="12">
        <v>0</v>
      </c>
    </row>
    <row r="19" spans="1:3" ht="93.75">
      <c r="A19" s="10">
        <v>410358</v>
      </c>
      <c r="B19" s="22" t="s">
        <v>22</v>
      </c>
      <c r="C19" s="13">
        <v>4598.97842</v>
      </c>
    </row>
    <row r="20" spans="1:3" ht="44.25" customHeight="1">
      <c r="A20" s="10">
        <v>410363</v>
      </c>
      <c r="B20" s="20" t="s">
        <v>13</v>
      </c>
      <c r="C20" s="14"/>
    </row>
    <row r="21" spans="1:3" ht="32.25" customHeight="1" hidden="1">
      <c r="A21" s="10">
        <v>410365</v>
      </c>
      <c r="B21" s="22" t="s">
        <v>10</v>
      </c>
      <c r="C21" s="12">
        <v>0</v>
      </c>
    </row>
    <row r="22" spans="1:3" ht="57" customHeight="1">
      <c r="A22" s="10">
        <v>410366</v>
      </c>
      <c r="B22" s="22" t="s">
        <v>12</v>
      </c>
      <c r="C22" s="12"/>
    </row>
    <row r="23" spans="1:3" s="3" customFormat="1" ht="29.25" customHeight="1">
      <c r="A23" s="9"/>
      <c r="B23" s="24" t="s">
        <v>0</v>
      </c>
      <c r="C23" s="15">
        <f>SUM(C4:C22)</f>
        <v>984492.0542400001</v>
      </c>
    </row>
    <row r="25" ht="15.75">
      <c r="C25" s="2"/>
    </row>
    <row r="26" spans="1:3" ht="15.75">
      <c r="A26" s="5"/>
      <c r="B26" s="5"/>
      <c r="C26" s="4"/>
    </row>
  </sheetData>
  <sheetProtection/>
  <mergeCells count="1">
    <mergeCell ref="A1:C1"/>
  </mergeCells>
  <printOptions horizontalCentered="1"/>
  <pageMargins left="0.1968503937007874" right="0" top="0.36" bottom="0.1968503937007874" header="0.27" footer="0.18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bud5</cp:lastModifiedBy>
  <cp:lastPrinted>2014-03-31T05:39:20Z</cp:lastPrinted>
  <dcterms:created xsi:type="dcterms:W3CDTF">2010-07-06T06:31:57Z</dcterms:created>
  <dcterms:modified xsi:type="dcterms:W3CDTF">2014-03-31T05:44:09Z</dcterms:modified>
  <cp:category/>
  <cp:version/>
  <cp:contentType/>
  <cp:contentStatus/>
</cp:coreProperties>
</file>