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<sst xmlns="http://schemas.openxmlformats.org/spreadsheetml/2006/main" count="18" uniqueCount="18">
  <si>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</si>
  <si>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</si>
  <si>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</si>
  <si>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</si>
  <si>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</si>
  <si>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</si>
  <si>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доходи 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</si>
  <si>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</si>
  <si>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</si>
  <si>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Неподаткові надходження</t>
  </si>
  <si>
    <t>Доходи від операцій з капіталом</t>
  </si>
  <si>
    <t xml:space="preserve">Дотації вирівнювання, що одержуються з Державного бюджету 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</si>
  <si>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</si>
  <si>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</si>
  <si>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</si>
  <si>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</si>
  <si>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Інформація щодо надходження доходів до обласного бюджету станом на  12.05.2014</t>
  </si>
  <si>
    <t>Надійшло станом на 12.05.2014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</si>
</sst>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0" fontId="36" fillId="18" borderId="11" xfId="0" applyFont="1" applyFill="1" applyBorder="1" applyAlignment="1">
      <alignment horizontal="center"/>
    </xf>
    <xf numFmtId="185" fontId="36" fillId="18" borderId="11" xfId="0" applyNumberFormat="1" applyFont="1" applyFill="1" applyBorder="1" applyAlignment="1">
      <alignment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81.00390625" style="21" customWidth="1"/>
    <col min="2" max="2" width="31.625" style="21" customWidth="1"/>
    <col min="3" max="3" width="17.00390625" style="21" customWidth="1"/>
    <col min="4" max="16384" width="9.125" style="21" customWidth="1"/>
  </cols>
  <sheetData>
    <row r="1" spans="1:3" s="1" customFormat="1" ht="38.25" customHeight="1">
      <c r="A1" s="23" t="s">
        <v>16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22" t="s">
        <v>3</v>
      </c>
      <c r="C4" s="5" t="s">
        <v>17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5</v>
      </c>
      <c r="B6" s="7"/>
      <c r="C6" s="8">
        <f>SUM(C7:C13)</f>
        <v>570957.5</v>
      </c>
    </row>
    <row r="7" spans="1:5" s="1" customFormat="1" ht="18.75">
      <c r="A7" s="9" t="s">
        <v>6</v>
      </c>
      <c r="B7" s="10">
        <v>11010000</v>
      </c>
      <c r="C7" s="11">
        <v>241434.3</v>
      </c>
      <c r="D7" s="12"/>
      <c r="E7" s="13"/>
    </row>
    <row r="8" spans="1:5" s="1" customFormat="1" ht="22.5" customHeight="1">
      <c r="A8" s="9" t="s">
        <v>7</v>
      </c>
      <c r="B8" s="10">
        <v>11020000</v>
      </c>
      <c r="C8" s="11">
        <v>594.8</v>
      </c>
      <c r="E8" s="13"/>
    </row>
    <row r="9" spans="1:5" s="1" customFormat="1" ht="17.25" customHeight="1">
      <c r="A9" s="14" t="s">
        <v>8</v>
      </c>
      <c r="B9" s="10">
        <v>13000000</v>
      </c>
      <c r="C9" s="11">
        <v>27577.2</v>
      </c>
      <c r="E9" s="13"/>
    </row>
    <row r="10" spans="1:3" s="1" customFormat="1" ht="17.25" customHeight="1">
      <c r="A10" s="14" t="s">
        <v>9</v>
      </c>
      <c r="B10" s="10">
        <v>20000000</v>
      </c>
      <c r="C10" s="11">
        <v>14377</v>
      </c>
    </row>
    <row r="11" spans="1:3" s="1" customFormat="1" ht="18.75">
      <c r="A11" s="9" t="s">
        <v>10</v>
      </c>
      <c r="B11" s="10">
        <v>30000000</v>
      </c>
      <c r="C11" s="11">
        <v>4.4</v>
      </c>
    </row>
    <row r="12" spans="1:3" s="1" customFormat="1" ht="18.75">
      <c r="A12" s="9" t="s">
        <v>11</v>
      </c>
      <c r="B12" s="10">
        <v>41020100</v>
      </c>
      <c r="C12" s="11">
        <v>286303.1</v>
      </c>
    </row>
    <row r="13" spans="1:5" s="1" customFormat="1" ht="56.25">
      <c r="A13" s="9" t="s">
        <v>12</v>
      </c>
      <c r="B13" s="10">
        <v>41033700</v>
      </c>
      <c r="C13" s="15">
        <v>666.7</v>
      </c>
      <c r="E13" s="16"/>
    </row>
    <row r="14" spans="1:4" s="1" customFormat="1" ht="31.5" hidden="1">
      <c r="A14" s="17" t="s">
        <v>13</v>
      </c>
      <c r="B14" s="18">
        <v>410365</v>
      </c>
      <c r="C14" s="19"/>
      <c r="D14" s="20"/>
    </row>
    <row r="15" spans="1:4" s="1" customFormat="1" ht="63" hidden="1">
      <c r="A15" s="17" t="s">
        <v>14</v>
      </c>
      <c r="B15" s="18">
        <v>410366</v>
      </c>
      <c r="C15" s="19">
        <v>0</v>
      </c>
      <c r="D15" s="20"/>
    </row>
    <row r="16" spans="1:4" s="1" customFormat="1" ht="47.25" hidden="1">
      <c r="A16" s="17" t="s">
        <v>15</v>
      </c>
      <c r="B16" s="18">
        <v>410370</v>
      </c>
      <c r="C16" s="19"/>
      <c r="D16" s="20"/>
    </row>
    <row r="17" s="1" customFormat="1" ht="12.75">
      <c r="C17" s="20"/>
    </row>
    <row r="18" spans="3:4" ht="12.75">
      <c r="C18" s="16"/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6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89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dcterms:created xsi:type="dcterms:W3CDTF">2014-04-07T08:56:40Z</dcterms:created>
  <dcterms:modified xsi:type="dcterms:W3CDTF">2014-05-12T06:34:01Z</dcterms:modified>
  <cp:category/>
  <cp:version/>
  <cp:contentType/>
  <cp:contentStatus/>
</cp:coreProperties>
</file>